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99" documentId="8_{8D22EC22-7436-4182-881C-3A3145978BE1}" xr6:coauthVersionLast="47" xr6:coauthVersionMax="47" xr10:uidLastSave="{8F32A916-F70F-4684-851B-D25E6CD076F6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Hoja1!$A$1:$S$103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<sst xmlns="http://schemas.openxmlformats.org/spreadsheetml/2006/main" count="63" uniqueCount="60">
  <si>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</si>
  <si>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</si>
  <si>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</si>
  <si>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</si>
  <si>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</si>
  <si>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</si>
  <si>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</si>
  <si>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</si>
  <si>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</si>
  <si>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</si>
  <si>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</si>
  <si>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</si>
  <si>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</si>
  <si>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</si>
  <si>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</si>
  <si>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</si>
  <si>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</si>
  <si>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</si>
  <si>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</si>
  <si>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</si>
  <si>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</si>
  <si>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</si>
  <si>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</si>
  <si>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</si>
  <si>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</si>
  <si>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</si>
  <si>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</si>
  <si>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</si>
  <si>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</si>
  <si>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</si>
  <si>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</si>
  <si>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</si>
  <si>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</si>
  <si>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</si>
  <si>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</si>
  <si>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</si>
  <si>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</si>
  <si>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</si>
  <si>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</si>
  <si>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</si>
  <si>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</si>
  <si>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</si>
  <si>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</si>
  <si>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</si>
  <si>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</si>
  <si>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gl</t>
  </si>
  <si>
    <t>Roxana Contreras</t>
  </si>
  <si>
    <t>13.484.162-1</t>
  </si>
  <si>
    <t>Puente Alto</t>
  </si>
  <si>
    <t>Pje. Cerro Loma Larga 3793</t>
  </si>
  <si>
    <t>1691801-6</t>
  </si>
  <si>
    <t>2cm</t>
  </si>
  <si>
    <t>1-11000422414</t>
  </si>
  <si>
    <t>Exceso de presión en VRP El Peral, presión de salida 60mca</t>
  </si>
  <si>
    <t>Piso flotante</t>
  </si>
  <si>
    <t>Puerta interior</t>
  </si>
  <si>
    <t>23,3mts2</t>
  </si>
  <si>
    <t>roxana.contreras@apo.colegiomayor.cl</t>
  </si>
  <si>
    <t>mojadas en la parte baja</t>
  </si>
  <si>
    <t>Distribución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</si>
</sst>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da aviso a Distribución y al CCO quienes normalizan la VRP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filtración en manguera que abastece de agua al refrigerador, inundando living, comedor y pasillo.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34422</xdr:colOff>
      <xdr:row>49</xdr:row>
      <xdr:rowOff>114759</xdr:rowOff>
    </xdr:from>
    <xdr:to>
      <xdr:col>11</xdr:col>
      <xdr:colOff>493463</xdr:colOff>
      <xdr:row>73</xdr:row>
      <xdr:rowOff>148143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70BA48-0854-69F3-026A-D478720C3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416" y="8847922"/>
          <a:ext cx="4200186" cy="47155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527896</xdr:colOff>
      <xdr:row>49</xdr:row>
      <xdr:rowOff>114757</xdr:rowOff>
    </xdr:from>
    <xdr:to>
      <xdr:col>18</xdr:col>
      <xdr:colOff>527891</xdr:colOff>
      <xdr:row>73</xdr:row>
      <xdr:rowOff>147757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8CDC5AE-E069-13CC-9E40-076DB26E9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10035" y="8847920"/>
          <a:ext cx="3959181" cy="47151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1159067</xdr:colOff>
      <xdr:row>74</xdr:row>
      <xdr:rowOff>114760</xdr:rowOff>
    </xdr:from>
    <xdr:to>
      <xdr:col>18</xdr:col>
      <xdr:colOff>575266</xdr:colOff>
      <xdr:row>94</xdr:row>
      <xdr:rowOff>11477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CEAEDEA8-F177-08FF-5E01-3B0FFB5771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7953" y="13725182"/>
          <a:ext cx="2778638" cy="379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321324</xdr:colOff>
      <xdr:row>74</xdr:row>
      <xdr:rowOff>114759</xdr:rowOff>
    </xdr:from>
    <xdr:to>
      <xdr:col>12</xdr:col>
      <xdr:colOff>1137582</xdr:colOff>
      <xdr:row>94</xdr:row>
      <xdr:rowOff>11476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3319C12-DC5A-6AB9-E2BB-9B2E7771F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7830" y="13725181"/>
          <a:ext cx="2778638" cy="379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137712</xdr:colOff>
      <xdr:row>74</xdr:row>
      <xdr:rowOff>114760</xdr:rowOff>
    </xdr:from>
    <xdr:to>
      <xdr:col>6</xdr:col>
      <xdr:colOff>299844</xdr:colOff>
      <xdr:row>94</xdr:row>
      <xdr:rowOff>11477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BC24654-349B-0056-EED7-5D36C24871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12" y="13725182"/>
          <a:ext cx="2778638" cy="3798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oxana.contreras@apo.colegiomayor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"/>
  <sheetViews>
    <sheetView tabSelected="1" view="pageBreakPreview" zoomScale="83" zoomScaleNormal="78" zoomScaleSheetLayoutView="83" workbookViewId="0">
      <selection activeCell="H6" sqref="H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7.4257812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1">
        <f ca="1">+NOW()</f>
        <v>45222.515822453701</v>
      </c>
      <c r="Q4" s="91"/>
      <c r="R4" s="91"/>
      <c r="S4" s="9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46</v>
      </c>
      <c r="D9" s="65"/>
      <c r="E9" s="65"/>
      <c r="F9" s="65"/>
      <c r="G9" s="65"/>
      <c r="H9" s="65"/>
      <c r="I9" s="65"/>
      <c r="J9" s="65"/>
      <c r="K9" s="26"/>
      <c r="L9" s="105" t="s">
        <v>2</v>
      </c>
      <c r="M9" s="105"/>
      <c r="N9" s="67" t="s">
        <v>47</v>
      </c>
      <c r="O9" s="68"/>
      <c r="P9" s="68"/>
      <c r="Q9" s="68"/>
      <c r="R9" s="68"/>
      <c r="S9" s="69"/>
      <c r="T9" s="1"/>
    </row>
    <row r="10" spans="1:20" x14ac:dyDescent="0.25">
      <c r="A10" s="35" t="s">
        <v>3</v>
      </c>
      <c r="B10" s="36"/>
      <c r="C10" s="83" t="s">
        <v>49</v>
      </c>
      <c r="D10" s="84"/>
      <c r="E10" s="84"/>
      <c r="F10" s="84"/>
      <c r="G10" s="84"/>
      <c r="H10" s="84"/>
      <c r="I10" s="84"/>
      <c r="J10" s="85"/>
      <c r="K10" s="62" t="s">
        <v>4</v>
      </c>
      <c r="L10" s="63"/>
      <c r="M10" s="64"/>
      <c r="N10" s="65" t="s">
        <v>48</v>
      </c>
      <c r="O10" s="65"/>
      <c r="P10" s="65"/>
      <c r="Q10" s="65"/>
      <c r="R10" s="65"/>
      <c r="S10" s="66"/>
      <c r="T10" s="1"/>
    </row>
    <row r="11" spans="1:20" x14ac:dyDescent="0.25">
      <c r="A11" s="42" t="s">
        <v>5</v>
      </c>
      <c r="B11" s="30"/>
      <c r="C11" s="83">
        <v>966896360</v>
      </c>
      <c r="D11" s="65"/>
      <c r="E11" s="65"/>
      <c r="F11" s="65"/>
      <c r="G11" s="65"/>
      <c r="H11" s="65"/>
      <c r="I11" s="65"/>
      <c r="J11" s="95"/>
      <c r="K11" s="33"/>
      <c r="L11" s="93" t="s">
        <v>6</v>
      </c>
      <c r="M11" s="94"/>
      <c r="N11" s="65" t="s">
        <v>50</v>
      </c>
      <c r="O11" s="65"/>
      <c r="P11" s="65"/>
      <c r="Q11" s="65"/>
      <c r="R11" s="65"/>
      <c r="S11" s="66"/>
      <c r="T11" s="1"/>
    </row>
    <row r="12" spans="1:20" x14ac:dyDescent="0.25">
      <c r="A12" s="42" t="s">
        <v>39</v>
      </c>
      <c r="B12" s="29"/>
      <c r="C12" s="53" t="s">
        <v>57</v>
      </c>
      <c r="D12" s="33"/>
      <c r="E12" s="33"/>
      <c r="F12" s="33"/>
      <c r="G12" s="33"/>
      <c r="H12" s="33"/>
      <c r="I12" s="33"/>
      <c r="J12" s="34"/>
      <c r="K12" s="46"/>
      <c r="L12" s="104" t="s">
        <v>35</v>
      </c>
      <c r="M12" s="104"/>
      <c r="N12" s="38" t="s">
        <v>36</v>
      </c>
      <c r="O12" s="38" t="s">
        <v>43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86"/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8</v>
      </c>
      <c r="B17" s="74"/>
      <c r="C17" s="96">
        <v>45211</v>
      </c>
      <c r="D17" s="97"/>
      <c r="E17" s="98"/>
      <c r="F17" s="16"/>
      <c r="G17" s="13" t="s">
        <v>9</v>
      </c>
      <c r="H17" s="70">
        <v>0.27083333333333331</v>
      </c>
      <c r="I17" s="71"/>
      <c r="J17" s="71"/>
      <c r="K17" s="71"/>
      <c r="L17" s="72"/>
      <c r="M17" s="93" t="s">
        <v>10</v>
      </c>
      <c r="N17" s="88"/>
      <c r="O17" s="88"/>
      <c r="P17" s="74"/>
      <c r="Q17" s="101" t="s">
        <v>51</v>
      </c>
      <c r="R17" s="102"/>
      <c r="S17" s="27"/>
      <c r="T17" s="1"/>
    </row>
    <row r="18" spans="1:20" x14ac:dyDescent="0.25">
      <c r="A18" s="103" t="s">
        <v>11</v>
      </c>
      <c r="B18" s="104"/>
      <c r="C18" s="104"/>
      <c r="D18" s="104"/>
      <c r="E18" s="99" t="s">
        <v>52</v>
      </c>
      <c r="F18" s="99"/>
      <c r="G18" s="99"/>
      <c r="H18" s="100"/>
      <c r="I18" s="93" t="s">
        <v>12</v>
      </c>
      <c r="J18" s="88"/>
      <c r="K18" s="88"/>
      <c r="L18" s="88"/>
      <c r="M18" s="18"/>
      <c r="N18" s="93" t="s">
        <v>13</v>
      </c>
      <c r="O18" s="88"/>
      <c r="P18" s="88"/>
      <c r="Q18" s="88"/>
      <c r="R18" s="74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43</v>
      </c>
      <c r="F19" s="38"/>
      <c r="G19" s="37" t="s">
        <v>16</v>
      </c>
      <c r="H19" s="24"/>
      <c r="I19" s="93" t="s">
        <v>40</v>
      </c>
      <c r="J19" s="88"/>
      <c r="K19" s="88"/>
      <c r="L19" s="88"/>
      <c r="M19" s="74"/>
      <c r="N19" s="20" t="s">
        <v>44</v>
      </c>
      <c r="O19" s="121" t="s">
        <v>17</v>
      </c>
      <c r="P19" s="122"/>
      <c r="Q19" s="122"/>
      <c r="R19" s="123"/>
      <c r="S19" s="25"/>
      <c r="T19" s="1"/>
    </row>
    <row r="20" spans="1:20" x14ac:dyDescent="0.25">
      <c r="A20" s="73" t="s">
        <v>18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 t="s">
        <v>59</v>
      </c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19</v>
      </c>
      <c r="B21" s="63"/>
      <c r="C21" s="81" t="s">
        <v>53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20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21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22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21" t="s">
        <v>23</v>
      </c>
      <c r="C33" s="122"/>
      <c r="D33" s="122"/>
      <c r="E33" s="123"/>
      <c r="F33" s="23" t="s">
        <v>24</v>
      </c>
      <c r="G33" s="119" t="s">
        <v>24</v>
      </c>
      <c r="H33" s="119"/>
      <c r="I33" s="119"/>
      <c r="J33" s="120"/>
      <c r="K33" s="44" t="s">
        <v>25</v>
      </c>
      <c r="L33" s="122" t="s">
        <v>25</v>
      </c>
      <c r="M33" s="122"/>
      <c r="N33" s="22" t="s">
        <v>26</v>
      </c>
      <c r="O33" s="124" t="s">
        <v>27</v>
      </c>
      <c r="P33" s="124"/>
      <c r="Q33" s="124"/>
      <c r="R33" s="124"/>
      <c r="S33" s="125"/>
      <c r="T33" s="1"/>
    </row>
    <row r="34" spans="1:20" x14ac:dyDescent="0.25">
      <c r="A34" s="21">
        <v>1</v>
      </c>
      <c r="B34" s="83" t="s">
        <v>54</v>
      </c>
      <c r="C34" s="65"/>
      <c r="D34" s="65"/>
      <c r="E34" s="95"/>
      <c r="F34" s="32"/>
      <c r="G34" s="112"/>
      <c r="H34" s="112"/>
      <c r="I34" s="112"/>
      <c r="J34" s="113"/>
      <c r="K34" s="19"/>
      <c r="L34" s="114"/>
      <c r="M34" s="114"/>
      <c r="N34" s="18" t="s">
        <v>45</v>
      </c>
      <c r="O34" s="109" t="s">
        <v>56</v>
      </c>
      <c r="P34" s="110"/>
      <c r="Q34" s="110"/>
      <c r="R34" s="110"/>
      <c r="S34" s="111"/>
      <c r="T34" s="1"/>
    </row>
    <row r="35" spans="1:20" x14ac:dyDescent="0.25">
      <c r="A35" s="21">
        <v>2</v>
      </c>
      <c r="B35" s="83" t="s">
        <v>55</v>
      </c>
      <c r="C35" s="65"/>
      <c r="D35" s="65"/>
      <c r="E35" s="95"/>
      <c r="F35" s="32"/>
      <c r="G35" s="112"/>
      <c r="H35" s="112"/>
      <c r="I35" s="112"/>
      <c r="J35" s="113"/>
      <c r="K35" s="19"/>
      <c r="L35" s="114"/>
      <c r="M35" s="114"/>
      <c r="N35" s="18">
        <v>3</v>
      </c>
      <c r="O35" s="109" t="s">
        <v>58</v>
      </c>
      <c r="P35" s="110"/>
      <c r="Q35" s="110"/>
      <c r="R35" s="110"/>
      <c r="S35" s="111"/>
      <c r="T35" s="1"/>
    </row>
    <row r="36" spans="1:20" x14ac:dyDescent="0.25">
      <c r="A36" s="21">
        <v>3</v>
      </c>
      <c r="B36" s="83"/>
      <c r="C36" s="65"/>
      <c r="D36" s="65"/>
      <c r="E36" s="95"/>
      <c r="F36" s="32"/>
      <c r="G36" s="112"/>
      <c r="H36" s="112"/>
      <c r="I36" s="112"/>
      <c r="J36" s="113"/>
      <c r="K36" s="19"/>
      <c r="L36" s="114"/>
      <c r="M36" s="114"/>
      <c r="N36" s="18"/>
      <c r="O36" s="107"/>
      <c r="P36" s="107"/>
      <c r="Q36" s="107"/>
      <c r="R36" s="107"/>
      <c r="S36" s="108"/>
      <c r="T36" s="1"/>
    </row>
    <row r="37" spans="1:20" x14ac:dyDescent="0.25">
      <c r="A37" s="21">
        <v>4</v>
      </c>
      <c r="B37" s="83"/>
      <c r="C37" s="65"/>
      <c r="D37" s="65"/>
      <c r="E37" s="95"/>
      <c r="F37" s="32"/>
      <c r="G37" s="112"/>
      <c r="H37" s="112"/>
      <c r="I37" s="112"/>
      <c r="J37" s="113"/>
      <c r="K37" s="19"/>
      <c r="L37" s="114"/>
      <c r="M37" s="114"/>
      <c r="N37" s="18"/>
      <c r="O37" s="107"/>
      <c r="P37" s="107"/>
      <c r="Q37" s="107"/>
      <c r="R37" s="107"/>
      <c r="S37" s="108"/>
      <c r="T37" s="1"/>
    </row>
    <row r="38" spans="1:20" ht="15.75" thickBot="1" x14ac:dyDescent="0.3">
      <c r="A38" s="21">
        <v>5</v>
      </c>
      <c r="B38" s="83"/>
      <c r="C38" s="65"/>
      <c r="D38" s="65"/>
      <c r="E38" s="95"/>
      <c r="F38" s="32"/>
      <c r="G38" s="112"/>
      <c r="H38" s="112"/>
      <c r="I38" s="112"/>
      <c r="J38" s="113"/>
      <c r="K38" s="19"/>
      <c r="L38" s="112"/>
      <c r="M38" s="112"/>
      <c r="N38" s="18"/>
      <c r="O38" s="107"/>
      <c r="P38" s="107"/>
      <c r="Q38" s="107"/>
      <c r="R38" s="107"/>
      <c r="S38" s="108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10"/>
      <c r="S93" s="7"/>
    </row>
    <row r="94" spans="1:19" x14ac:dyDescent="0.25">
      <c r="A94" s="10"/>
      <c r="S94" s="7"/>
    </row>
    <row r="95" spans="1:19" x14ac:dyDescent="0.25">
      <c r="A95" s="10"/>
      <c r="S95" s="7"/>
    </row>
    <row r="96" spans="1:19" x14ac:dyDescent="0.25">
      <c r="A96" s="10"/>
      <c r="S96" s="7"/>
    </row>
    <row r="97" spans="1:19" x14ac:dyDescent="0.25">
      <c r="A97" s="10"/>
      <c r="S97" s="7"/>
    </row>
    <row r="98" spans="1:19" x14ac:dyDescent="0.25">
      <c r="A98" s="10"/>
      <c r="S98" s="7"/>
    </row>
    <row r="99" spans="1:19" x14ac:dyDescent="0.25">
      <c r="A99" s="10"/>
      <c r="S99" s="7"/>
    </row>
    <row r="100" spans="1:19" x14ac:dyDescent="0.25">
      <c r="A100" s="2"/>
      <c r="B100" s="116"/>
      <c r="C100" s="117"/>
      <c r="D100" s="117"/>
      <c r="E100" s="117"/>
      <c r="F100" s="117"/>
      <c r="G100" s="117"/>
      <c r="H100" s="117"/>
      <c r="I100" s="117"/>
      <c r="J100" s="1"/>
      <c r="K100" s="1"/>
      <c r="L100" s="1"/>
      <c r="M100" s="116"/>
      <c r="N100" s="118"/>
      <c r="O100" s="118"/>
      <c r="P100" s="118"/>
      <c r="Q100" s="118"/>
      <c r="R100" s="118"/>
      <c r="S100" s="7"/>
    </row>
    <row r="101" spans="1:19" x14ac:dyDescent="0.25">
      <c r="A101" s="10"/>
      <c r="B101" s="115" t="s">
        <v>30</v>
      </c>
      <c r="C101" s="115"/>
      <c r="D101" s="115"/>
      <c r="E101" s="115"/>
      <c r="F101" s="115"/>
      <c r="G101" s="115"/>
      <c r="H101" s="115"/>
      <c r="I101" s="115"/>
      <c r="M101" s="115" t="s">
        <v>31</v>
      </c>
      <c r="N101" s="115"/>
      <c r="O101" s="115"/>
      <c r="P101" s="115"/>
      <c r="Q101" s="115"/>
      <c r="R101" s="115"/>
      <c r="S101" s="7"/>
    </row>
    <row r="102" spans="1:19" x14ac:dyDescent="0.25">
      <c r="A102" s="10"/>
      <c r="S102" s="7"/>
    </row>
    <row r="103" spans="1:19" ht="15.75" thickBot="1" x14ac:dyDescent="0.3">
      <c r="A103" s="12" t="s">
        <v>32</v>
      </c>
      <c r="B103" s="106" t="s">
        <v>33</v>
      </c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8"/>
      <c r="R103" s="8"/>
      <c r="S103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B103:P103"/>
    <mergeCell ref="O38:S38"/>
    <mergeCell ref="O35:S35"/>
    <mergeCell ref="G38:J38"/>
    <mergeCell ref="L38:M38"/>
    <mergeCell ref="B38:E38"/>
    <mergeCell ref="L35:M35"/>
    <mergeCell ref="B35:E35"/>
    <mergeCell ref="B101:I101"/>
    <mergeCell ref="M101:R101"/>
    <mergeCell ref="B100:I100"/>
    <mergeCell ref="M100:R100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hyperlinks>
    <hyperlink ref="C12" r:id="rId1" xr:uid="{05BE0790-1FC4-42FF-A8C1-1E1EA6577B4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2023-10-23T15:22:49Z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