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<sst xmlns="http://schemas.openxmlformats.org/spreadsheetml/2006/main" count="68" uniqueCount="64">
  <si>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</si>
  <si>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</si>
  <si>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</si>
  <si>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</si>
  <si>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</si>
  <si>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</si>
  <si>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</si>
  <si>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</si>
  <si>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</si>
  <si>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</si>
  <si>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</si>
  <si>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</si>
  <si>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</si>
  <si>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</si>
  <si>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</si>
  <si>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</si>
  <si>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</si>
  <si>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</si>
  <si>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</si>
  <si>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</si>
  <si>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</si>
  <si>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</si>
  <si>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</si>
  <si>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</si>
  <si>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</si>
  <si>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</si>
  <si>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</si>
  <si>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</si>
  <si>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</si>
  <si>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</si>
  <si>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</si>
  <si>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</si>
  <si>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</si>
  <si>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</si>
  <si>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</si>
  <si>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</si>
  <si>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</si>
  <si>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</si>
  <si>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</si>
  <si>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</si>
  <si>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</si>
  <si>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</si>
  <si>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</si>
  <si>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</si>
  <si>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No</t>
  </si>
  <si>
    <t>Si</t>
  </si>
  <si>
    <t>X</t>
  </si>
  <si>
    <t>Gravitacional</t>
  </si>
  <si>
    <t>Fast Soluciones</t>
  </si>
  <si>
    <t>Piso flotante</t>
  </si>
  <si>
    <t>guardapolvo</t>
  </si>
  <si>
    <t xml:space="preserve">esponja de nivelacion para piso flotante </t>
  </si>
  <si>
    <t>Jorge Lara</t>
  </si>
  <si>
    <t>Fancisco Sepulveda</t>
  </si>
  <si>
    <t>Gabriel Cifuentes Esparzas</t>
  </si>
  <si>
    <t>11.834.652-1</t>
  </si>
  <si>
    <t>La Reina</t>
  </si>
  <si>
    <t>Pje. Cuncumén N° 371</t>
  </si>
  <si>
    <t>cifuentescl1@gtmail.com</t>
  </si>
  <si>
    <t>3</t>
  </si>
  <si>
    <t>1-3VXYRBZ</t>
  </si>
  <si>
    <t>Colector publico se encontraba obstruido y por exceso de caudal de aguas lluvias en la red de alcantarillado camaras presentaron rebase ingresando al domicilio dañando piso flotante.</t>
  </si>
  <si>
    <t>Hermano</t>
  </si>
  <si>
    <t>18:00 aprox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</si>
</sst>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3" borderId="10" xfId="1" applyFont="1" applyFill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8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9" fillId="0" borderId="8" xfId="2" applyBorder="1" applyAlignment="1">
      <alignment horizontal="center"/>
    </xf>
    <xf numFmtId="0" fontId="9" fillId="0" borderId="9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1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15" xfId="1" applyFont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585271</xdr:colOff>
      <xdr:row>27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515673"/>
          <a:ext cx="8819880" cy="10144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desobstruccion de colector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limpieza de sumideros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desinfeccion </a:t>
          </a:r>
        </a:p>
      </xdr:txBody>
    </xdr:sp>
    <xdr:clientData/>
  </xdr:twoCellAnchor>
  <xdr:twoCellAnchor>
    <xdr:from>
      <xdr:col>0</xdr:col>
      <xdr:colOff>0</xdr:colOff>
      <xdr:row>28</xdr:row>
      <xdr:rowOff>8504</xdr:rowOff>
    </xdr:from>
    <xdr:to>
      <xdr:col>18</xdr:col>
      <xdr:colOff>590550</xdr:colOff>
      <xdr:row>29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126236</xdr:colOff>
      <xdr:row>51</xdr:row>
      <xdr:rowOff>114759</xdr:rowOff>
    </xdr:from>
    <xdr:to>
      <xdr:col>4</xdr:col>
      <xdr:colOff>931085</xdr:colOff>
      <xdr:row>60</xdr:row>
      <xdr:rowOff>158945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236" y="9238102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</xdr:colOff>
      <xdr:row>51</xdr:row>
      <xdr:rowOff>103284</xdr:rowOff>
    </xdr:from>
    <xdr:to>
      <xdr:col>12</xdr:col>
      <xdr:colOff>816326</xdr:colOff>
      <xdr:row>60</xdr:row>
      <xdr:rowOff>147470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0784" y="9226627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149187</xdr:colOff>
      <xdr:row>51</xdr:row>
      <xdr:rowOff>114760</xdr:rowOff>
    </xdr:from>
    <xdr:to>
      <xdr:col>18</xdr:col>
      <xdr:colOff>47440</xdr:colOff>
      <xdr:row>60</xdr:row>
      <xdr:rowOff>158946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98615" y="9238103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149186</xdr:colOff>
      <xdr:row>62</xdr:row>
      <xdr:rowOff>0</xdr:rowOff>
    </xdr:from>
    <xdr:to>
      <xdr:col>4</xdr:col>
      <xdr:colOff>954035</xdr:colOff>
      <xdr:row>71</xdr:row>
      <xdr:rowOff>44186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9186" y="11269337"/>
          <a:ext cx="2400000" cy="18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332802</xdr:colOff>
      <xdr:row>62</xdr:row>
      <xdr:rowOff>57380</xdr:rowOff>
    </xdr:from>
    <xdr:to>
      <xdr:col>12</xdr:col>
      <xdr:colOff>770422</xdr:colOff>
      <xdr:row>71</xdr:row>
      <xdr:rowOff>101566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14880" y="11326717"/>
          <a:ext cx="2400000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fuentescl1@g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topLeftCell="A27" zoomScale="83" zoomScaleNormal="78" zoomScaleSheetLayoutView="83" workbookViewId="0">
      <selection activeCell="X13" sqref="X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.85546875" customWidth="1" collapsed="1"/>
    <col min="16" max="16" width="9" customWidth="1" collapsed="1"/>
    <col min="17" max="17" width="5" customWidth="1" collapsed="1"/>
    <col min="18" max="18" width="11.28515625" customWidth="1" collapsed="1"/>
    <col min="19" max="19" width="9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1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1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1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1" x14ac:dyDescent="0.25">
      <c r="A4" s="14"/>
      <c r="B4" s="44"/>
      <c r="C4" s="44"/>
      <c r="D4" s="44"/>
      <c r="E4" s="44"/>
      <c r="F4" s="44"/>
      <c r="G4" s="46"/>
      <c r="H4" s="49"/>
      <c r="I4" s="49"/>
      <c r="J4" s="49"/>
      <c r="K4" s="49"/>
      <c r="L4" s="49"/>
      <c r="M4" s="49"/>
      <c r="N4" s="49"/>
      <c r="O4" s="49"/>
      <c r="P4" s="54">
        <f ca="1">+NOW()</f>
        <v>44760.696997800929</v>
      </c>
      <c r="Q4" s="54"/>
      <c r="R4" s="54"/>
      <c r="S4" s="55"/>
      <c r="T4" s="1"/>
    </row>
    <row r="5" spans="1:21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1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1" x14ac:dyDescent="0.25">
      <c r="A7" s="59" t="s">
        <v>35</v>
      </c>
      <c r="B7" s="60"/>
      <c r="C7" s="60"/>
      <c r="D7" s="60"/>
      <c r="E7" s="60"/>
      <c r="F7" s="60"/>
      <c r="G7" s="60"/>
      <c r="H7" s="60"/>
      <c r="I7" s="60"/>
      <c r="J7" s="60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1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1" x14ac:dyDescent="0.25">
      <c r="A9" s="104" t="s">
        <v>1</v>
      </c>
      <c r="B9" s="65"/>
      <c r="C9" s="72" t="s">
        <v>54</v>
      </c>
      <c r="D9" s="61"/>
      <c r="E9" s="61"/>
      <c r="F9" s="61"/>
      <c r="G9" s="61"/>
      <c r="H9" s="61"/>
      <c r="I9" s="61"/>
      <c r="J9" s="61"/>
      <c r="K9" s="25"/>
      <c r="L9" s="73" t="s">
        <v>2</v>
      </c>
      <c r="M9" s="73"/>
      <c r="N9" s="98" t="s">
        <v>55</v>
      </c>
      <c r="O9" s="99"/>
      <c r="P9" s="99"/>
      <c r="Q9" s="99"/>
      <c r="R9" s="99"/>
      <c r="S9" s="100"/>
      <c r="T9" s="1"/>
    </row>
    <row r="10" spans="1:21" x14ac:dyDescent="0.25">
      <c r="A10" s="34" t="s">
        <v>3</v>
      </c>
      <c r="B10" s="35"/>
      <c r="C10" s="72" t="s">
        <v>57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127" t="s">
        <v>56</v>
      </c>
      <c r="O10" s="127"/>
      <c r="P10" s="127"/>
      <c r="Q10" s="127"/>
      <c r="R10" s="127"/>
      <c r="S10" s="128"/>
      <c r="T10" s="1"/>
    </row>
    <row r="11" spans="1:21" x14ac:dyDescent="0.25">
      <c r="A11" s="40" t="s">
        <v>5</v>
      </c>
      <c r="B11" s="29"/>
      <c r="C11" s="72">
        <v>973896904</v>
      </c>
      <c r="D11" s="61"/>
      <c r="E11" s="61"/>
      <c r="F11" s="61"/>
      <c r="G11" s="61"/>
      <c r="H11" s="61"/>
      <c r="I11" s="61"/>
      <c r="J11" s="82"/>
      <c r="K11" s="32"/>
      <c r="L11" s="56" t="s">
        <v>6</v>
      </c>
      <c r="M11" s="57"/>
      <c r="N11" s="127">
        <v>218906</v>
      </c>
      <c r="O11" s="127"/>
      <c r="P11" s="127"/>
      <c r="Q11" s="127"/>
      <c r="R11" s="127"/>
      <c r="S11" s="128"/>
      <c r="T11" s="1"/>
    </row>
    <row r="12" spans="1:21" x14ac:dyDescent="0.25">
      <c r="A12" s="40" t="s">
        <v>40</v>
      </c>
      <c r="B12" s="48"/>
      <c r="C12" s="74" t="s">
        <v>58</v>
      </c>
      <c r="D12" s="75"/>
      <c r="E12" s="75"/>
      <c r="F12" s="75"/>
      <c r="G12" s="75"/>
      <c r="H12" s="75"/>
      <c r="I12" s="75"/>
      <c r="J12" s="76"/>
      <c r="K12" s="44"/>
      <c r="L12" s="71" t="s">
        <v>36</v>
      </c>
      <c r="M12" s="71"/>
      <c r="N12" s="37" t="s">
        <v>37</v>
      </c>
      <c r="O12" s="129"/>
      <c r="P12" s="47" t="s">
        <v>38</v>
      </c>
      <c r="Q12" s="53" t="s">
        <v>46</v>
      </c>
      <c r="R12" s="47" t="s">
        <v>39</v>
      </c>
      <c r="S12" s="47"/>
      <c r="T12" s="1"/>
    </row>
    <row r="13" spans="1:21" x14ac:dyDescent="0.25">
      <c r="A13" s="40" t="s">
        <v>43</v>
      </c>
      <c r="B13" s="29"/>
      <c r="C13" s="130" t="s">
        <v>62</v>
      </c>
      <c r="D13" s="131"/>
      <c r="E13" s="131"/>
      <c r="F13" s="131"/>
      <c r="G13" s="131"/>
      <c r="H13" s="131"/>
      <c r="I13" s="131"/>
      <c r="J13" s="132"/>
      <c r="K13" s="44"/>
      <c r="L13" s="28" t="s">
        <v>42</v>
      </c>
      <c r="M13" s="33"/>
      <c r="N13" s="130">
        <v>993428959</v>
      </c>
      <c r="O13" s="131"/>
      <c r="P13" s="131"/>
      <c r="Q13" s="131"/>
      <c r="R13" s="131"/>
      <c r="S13" s="131"/>
      <c r="T13" s="133"/>
      <c r="U13" s="133"/>
    </row>
    <row r="14" spans="1:21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6"/>
      <c r="O14" s="46"/>
      <c r="P14" s="46"/>
      <c r="Q14" s="46"/>
      <c r="R14" s="46"/>
      <c r="S14" s="7"/>
      <c r="T14" s="1"/>
    </row>
    <row r="15" spans="1:21" x14ac:dyDescent="0.25">
      <c r="A15" s="59" t="s">
        <v>7</v>
      </c>
      <c r="B15" s="60"/>
      <c r="C15" s="60"/>
      <c r="D15" s="60"/>
      <c r="E15" s="60"/>
      <c r="F15" s="60"/>
      <c r="G15" s="60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7"/>
    </row>
    <row r="16" spans="1:21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5"/>
      <c r="T16" s="1"/>
    </row>
    <row r="17" spans="1:20" x14ac:dyDescent="0.25">
      <c r="A17" s="104" t="s">
        <v>8</v>
      </c>
      <c r="B17" s="65"/>
      <c r="C17" s="62">
        <v>44757</v>
      </c>
      <c r="D17" s="63"/>
      <c r="E17" s="64"/>
      <c r="F17" s="16"/>
      <c r="G17" s="13" t="s">
        <v>9</v>
      </c>
      <c r="H17" s="101" t="s">
        <v>63</v>
      </c>
      <c r="I17" s="102"/>
      <c r="J17" s="102"/>
      <c r="K17" s="102"/>
      <c r="L17" s="103"/>
      <c r="M17" s="56" t="s">
        <v>10</v>
      </c>
      <c r="N17" s="58"/>
      <c r="O17" s="58"/>
      <c r="P17" s="65"/>
      <c r="Q17" s="68" t="s">
        <v>59</v>
      </c>
      <c r="R17" s="69"/>
      <c r="S17" s="26" t="s">
        <v>11</v>
      </c>
      <c r="T17" s="1"/>
    </row>
    <row r="18" spans="1:20" x14ac:dyDescent="0.25">
      <c r="A18" s="70" t="s">
        <v>12</v>
      </c>
      <c r="B18" s="71"/>
      <c r="C18" s="71"/>
      <c r="D18" s="71"/>
      <c r="E18" s="66" t="s">
        <v>60</v>
      </c>
      <c r="F18" s="66"/>
      <c r="G18" s="66"/>
      <c r="H18" s="67"/>
      <c r="I18" s="56" t="s">
        <v>13</v>
      </c>
      <c r="J18" s="58"/>
      <c r="K18" s="58"/>
      <c r="L18" s="58"/>
      <c r="M18" s="18" t="s">
        <v>47</v>
      </c>
      <c r="N18" s="56" t="s">
        <v>14</v>
      </c>
      <c r="O18" s="58"/>
      <c r="P18" s="58"/>
      <c r="Q18" s="58"/>
      <c r="R18" s="65"/>
      <c r="S18" s="24" t="s">
        <v>44</v>
      </c>
      <c r="T18" s="1"/>
    </row>
    <row r="19" spans="1:20" x14ac:dyDescent="0.25">
      <c r="A19" s="41" t="s">
        <v>15</v>
      </c>
      <c r="B19" s="38"/>
      <c r="C19" s="39"/>
      <c r="D19" s="36" t="s">
        <v>16</v>
      </c>
      <c r="E19" s="17"/>
      <c r="F19" s="37"/>
      <c r="G19" s="36" t="s">
        <v>17</v>
      </c>
      <c r="H19" s="53" t="s">
        <v>46</v>
      </c>
      <c r="I19" s="56" t="s">
        <v>41</v>
      </c>
      <c r="J19" s="58"/>
      <c r="K19" s="58"/>
      <c r="L19" s="58"/>
      <c r="M19" s="65"/>
      <c r="N19" s="20" t="s">
        <v>45</v>
      </c>
      <c r="O19" s="113" t="s">
        <v>18</v>
      </c>
      <c r="P19" s="114"/>
      <c r="Q19" s="114"/>
      <c r="R19" s="115"/>
      <c r="S19" s="24" t="s">
        <v>44</v>
      </c>
      <c r="T19" s="1"/>
    </row>
    <row r="20" spans="1:20" x14ac:dyDescent="0.2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84" t="s">
        <v>48</v>
      </c>
      <c r="M20" s="84"/>
      <c r="N20" s="84"/>
      <c r="O20" s="84"/>
      <c r="P20" s="84"/>
      <c r="Q20" s="84"/>
      <c r="R20" s="84"/>
      <c r="S20" s="126"/>
      <c r="T20" s="1"/>
    </row>
    <row r="21" spans="1:20" ht="33.75" customHeight="1" x14ac:dyDescent="0.25">
      <c r="A21" s="108" t="s">
        <v>20</v>
      </c>
      <c r="B21" s="96"/>
      <c r="C21" s="109" t="s">
        <v>61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x14ac:dyDescent="0.25">
      <c r="A26" s="14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ht="18" customHeight="1" x14ac:dyDescent="0.25">
      <c r="A28" s="59" t="s">
        <v>22</v>
      </c>
      <c r="B28" s="60"/>
      <c r="C28" s="60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idden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idden="1" x14ac:dyDescent="0.25">
      <c r="A32" s="1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17.25" hidden="1" customHeight="1" x14ac:dyDescent="0.25">
      <c r="A33" s="93" t="s">
        <v>23</v>
      </c>
      <c r="B33" s="94"/>
      <c r="C33" s="94"/>
      <c r="D33" s="94"/>
      <c r="E33" s="94"/>
      <c r="F33" s="94"/>
      <c r="G33" s="9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15"/>
      <c r="T33" s="1"/>
    </row>
    <row r="34" spans="1:20" ht="28.5" customHeight="1" x14ac:dyDescent="0.25">
      <c r="A34" s="50"/>
      <c r="B34" s="113" t="s">
        <v>24</v>
      </c>
      <c r="C34" s="114"/>
      <c r="D34" s="114"/>
      <c r="E34" s="115"/>
      <c r="F34" s="23" t="s">
        <v>25</v>
      </c>
      <c r="G34" s="122" t="s">
        <v>25</v>
      </c>
      <c r="H34" s="122"/>
      <c r="I34" s="122"/>
      <c r="J34" s="123"/>
      <c r="K34" s="42" t="s">
        <v>26</v>
      </c>
      <c r="L34" s="114" t="s">
        <v>26</v>
      </c>
      <c r="M34" s="114"/>
      <c r="N34" s="22" t="s">
        <v>27</v>
      </c>
      <c r="O34" s="120" t="s">
        <v>28</v>
      </c>
      <c r="P34" s="120"/>
      <c r="Q34" s="120"/>
      <c r="R34" s="120"/>
      <c r="S34" s="121"/>
      <c r="T34" s="1"/>
    </row>
    <row r="35" spans="1:20" x14ac:dyDescent="0.25">
      <c r="A35" s="21">
        <v>1</v>
      </c>
      <c r="B35" s="83" t="s">
        <v>49</v>
      </c>
      <c r="C35" s="84"/>
      <c r="D35" s="84"/>
      <c r="E35" s="85"/>
      <c r="F35" s="31"/>
      <c r="G35" s="61"/>
      <c r="H35" s="61"/>
      <c r="I35" s="61"/>
      <c r="J35" s="82"/>
      <c r="K35" s="19"/>
      <c r="L35" s="86"/>
      <c r="M35" s="86"/>
      <c r="N35" s="18">
        <v>16</v>
      </c>
      <c r="O35" s="78"/>
      <c r="P35" s="78"/>
      <c r="Q35" s="78"/>
      <c r="R35" s="78"/>
      <c r="S35" s="79"/>
      <c r="T35" s="1"/>
    </row>
    <row r="36" spans="1:20" x14ac:dyDescent="0.25">
      <c r="A36" s="21">
        <v>2</v>
      </c>
      <c r="B36" s="83" t="s">
        <v>51</v>
      </c>
      <c r="C36" s="84"/>
      <c r="D36" s="84"/>
      <c r="E36" s="85"/>
      <c r="F36" s="31"/>
      <c r="G36" s="61"/>
      <c r="H36" s="61"/>
      <c r="I36" s="61"/>
      <c r="J36" s="82"/>
      <c r="K36" s="19"/>
      <c r="L36" s="86"/>
      <c r="M36" s="86"/>
      <c r="N36" s="18">
        <v>16</v>
      </c>
      <c r="O36" s="78"/>
      <c r="P36" s="78"/>
      <c r="Q36" s="78"/>
      <c r="R36" s="78"/>
      <c r="S36" s="79"/>
      <c r="T36" s="1"/>
    </row>
    <row r="37" spans="1:20" x14ac:dyDescent="0.25">
      <c r="A37" s="21">
        <v>3</v>
      </c>
      <c r="B37" s="83" t="s">
        <v>50</v>
      </c>
      <c r="C37" s="84"/>
      <c r="D37" s="84"/>
      <c r="E37" s="85"/>
      <c r="F37" s="31"/>
      <c r="G37" s="61"/>
      <c r="H37" s="61"/>
      <c r="I37" s="61"/>
      <c r="J37" s="82"/>
      <c r="K37" s="19"/>
      <c r="L37" s="86"/>
      <c r="M37" s="86"/>
      <c r="N37" s="18">
        <v>17</v>
      </c>
      <c r="O37" s="78"/>
      <c r="P37" s="78"/>
      <c r="Q37" s="78"/>
      <c r="R37" s="78"/>
      <c r="S37" s="79"/>
      <c r="T37" s="1"/>
    </row>
    <row r="38" spans="1:20" x14ac:dyDescent="0.25">
      <c r="A38" s="21">
        <v>4</v>
      </c>
      <c r="B38" s="83"/>
      <c r="C38" s="84"/>
      <c r="D38" s="84"/>
      <c r="E38" s="85"/>
      <c r="F38" s="31"/>
      <c r="G38" s="61"/>
      <c r="H38" s="61"/>
      <c r="I38" s="61"/>
      <c r="J38" s="82"/>
      <c r="K38" s="19"/>
      <c r="L38" s="61"/>
      <c r="M38" s="61"/>
      <c r="N38" s="18"/>
      <c r="O38" s="80"/>
      <c r="P38" s="80"/>
      <c r="Q38" s="80"/>
      <c r="R38" s="80"/>
      <c r="S38" s="81"/>
      <c r="T38" s="1"/>
    </row>
    <row r="39" spans="1:20" ht="15.75" thickBot="1" x14ac:dyDescent="0.3">
      <c r="A39" s="21">
        <v>5</v>
      </c>
      <c r="B39" s="83"/>
      <c r="C39" s="84"/>
      <c r="D39" s="84"/>
      <c r="E39" s="85"/>
      <c r="F39" s="31"/>
      <c r="G39" s="61"/>
      <c r="H39" s="61"/>
      <c r="I39" s="61"/>
      <c r="J39" s="82"/>
      <c r="K39" s="19"/>
      <c r="L39" s="61"/>
      <c r="M39" s="61"/>
      <c r="N39" s="18"/>
      <c r="O39" s="78"/>
      <c r="P39" s="78"/>
      <c r="Q39" s="78"/>
      <c r="R39" s="78"/>
      <c r="S39" s="79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B41" s="46"/>
      <c r="C41" s="46"/>
      <c r="D41" s="46"/>
      <c r="E41" s="46"/>
      <c r="F41" s="46"/>
      <c r="G41" s="46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46"/>
      <c r="S41" s="7"/>
    </row>
    <row r="42" spans="1:20" ht="14.25" customHeight="1" x14ac:dyDescent="0.25">
      <c r="A42" s="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6"/>
      <c r="S42" s="7"/>
    </row>
    <row r="43" spans="1:20" hidden="1" x14ac:dyDescent="0.25">
      <c r="A43" s="10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7"/>
    </row>
    <row r="44" spans="1:20" ht="15" hidden="1" customHeight="1" x14ac:dyDescent="0.25">
      <c r="A44" s="10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7"/>
    </row>
    <row r="45" spans="1:20" hidden="1" x14ac:dyDescent="0.25">
      <c r="A45" s="10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7"/>
    </row>
    <row r="46" spans="1:20" hidden="1" x14ac:dyDescent="0.25">
      <c r="A46" s="10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7"/>
    </row>
    <row r="47" spans="1:20" x14ac:dyDescent="0.25">
      <c r="A47" s="10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7"/>
    </row>
    <row r="48" spans="1:20" x14ac:dyDescent="0.25">
      <c r="A48" s="10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x14ac:dyDescent="0.25">
      <c r="A49" s="1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7"/>
    </row>
    <row r="51" spans="1:19" x14ac:dyDescent="0.25">
      <c r="A51" s="3" t="s">
        <v>30</v>
      </c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7"/>
    </row>
    <row r="52" spans="1:19" x14ac:dyDescent="0.25">
      <c r="A52" s="10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7"/>
    </row>
    <row r="53" spans="1:19" x14ac:dyDescent="0.25">
      <c r="A53" s="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46"/>
      <c r="S53" s="7"/>
    </row>
    <row r="54" spans="1:19" x14ac:dyDescent="0.25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6"/>
      <c r="S54" s="7"/>
    </row>
    <row r="55" spans="1:19" x14ac:dyDescent="0.25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6"/>
      <c r="S55" s="7"/>
    </row>
    <row r="56" spans="1:19" x14ac:dyDescent="0.25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6"/>
      <c r="S56" s="7"/>
    </row>
    <row r="57" spans="1:19" x14ac:dyDescent="0.25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6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6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6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6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6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6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6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6"/>
      <c r="S64" s="7"/>
    </row>
    <row r="65" spans="1:19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6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6"/>
      <c r="S66" s="7"/>
    </row>
    <row r="67" spans="1:19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6"/>
      <c r="S67" s="7"/>
    </row>
    <row r="68" spans="1:19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6"/>
      <c r="S68" s="7"/>
    </row>
    <row r="69" spans="1:19" x14ac:dyDescent="0.25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6"/>
      <c r="S69" s="7"/>
    </row>
    <row r="70" spans="1:19" x14ac:dyDescent="0.25">
      <c r="A70" s="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46"/>
      <c r="S70" s="7"/>
    </row>
    <row r="71" spans="1:19" x14ac:dyDescent="0.25">
      <c r="A71" s="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46"/>
      <c r="S71" s="7"/>
    </row>
    <row r="72" spans="1:19" x14ac:dyDescent="0.25">
      <c r="A72" s="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46"/>
      <c r="S72" s="7"/>
    </row>
    <row r="73" spans="1:19" x14ac:dyDescent="0.25">
      <c r="A73" s="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46"/>
      <c r="S73" s="7"/>
    </row>
    <row r="74" spans="1:19" x14ac:dyDescent="0.25">
      <c r="A74" s="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46"/>
      <c r="S74" s="7"/>
    </row>
    <row r="75" spans="1:19" x14ac:dyDescent="0.25">
      <c r="A75" s="2"/>
      <c r="B75" s="117" t="s">
        <v>52</v>
      </c>
      <c r="C75" s="118"/>
      <c r="D75" s="118"/>
      <c r="E75" s="118"/>
      <c r="F75" s="118"/>
      <c r="G75" s="118"/>
      <c r="H75" s="118"/>
      <c r="I75" s="118"/>
      <c r="J75" s="52"/>
      <c r="K75" s="52"/>
      <c r="L75" s="52"/>
      <c r="M75" s="117" t="s">
        <v>53</v>
      </c>
      <c r="N75" s="119"/>
      <c r="O75" s="119"/>
      <c r="P75" s="119"/>
      <c r="Q75" s="119"/>
      <c r="R75" s="119"/>
      <c r="S75" s="7"/>
    </row>
    <row r="76" spans="1:19" x14ac:dyDescent="0.25">
      <c r="A76" s="10"/>
      <c r="B76" s="116" t="s">
        <v>31</v>
      </c>
      <c r="C76" s="116"/>
      <c r="D76" s="116"/>
      <c r="E76" s="116"/>
      <c r="F76" s="116"/>
      <c r="G76" s="116"/>
      <c r="H76" s="116"/>
      <c r="I76" s="116"/>
      <c r="J76" s="46"/>
      <c r="K76" s="46"/>
      <c r="L76" s="46"/>
      <c r="M76" s="116" t="s">
        <v>32</v>
      </c>
      <c r="N76" s="116"/>
      <c r="O76" s="116"/>
      <c r="P76" s="116"/>
      <c r="Q76" s="116"/>
      <c r="R76" s="116"/>
      <c r="S76" s="7"/>
    </row>
    <row r="77" spans="1:19" x14ac:dyDescent="0.25">
      <c r="A77" s="10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7"/>
    </row>
    <row r="78" spans="1:19" ht="15.75" thickBot="1" x14ac:dyDescent="0.3">
      <c r="A78" s="12" t="s">
        <v>33</v>
      </c>
      <c r="B78" s="77" t="s">
        <v>34</v>
      </c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8"/>
      <c r="R78" s="8"/>
      <c r="S78" s="9"/>
    </row>
  </sheetData>
  <mergeCells count="66">
    <mergeCell ref="N18:R18"/>
    <mergeCell ref="N13:S13"/>
    <mergeCell ref="C13:J13"/>
    <mergeCell ref="I19:M19"/>
    <mergeCell ref="O35:S35"/>
    <mergeCell ref="L35:M35"/>
    <mergeCell ref="A22:C22"/>
    <mergeCell ref="L20:S20"/>
    <mergeCell ref="B76:I76"/>
    <mergeCell ref="M76:R76"/>
    <mergeCell ref="B75:I75"/>
    <mergeCell ref="M75:R75"/>
    <mergeCell ref="O34:S34"/>
    <mergeCell ref="L34:M34"/>
    <mergeCell ref="G34:J34"/>
    <mergeCell ref="B34:E34"/>
    <mergeCell ref="G36:J36"/>
    <mergeCell ref="G35:J35"/>
    <mergeCell ref="B35:E35"/>
    <mergeCell ref="A1:S2"/>
    <mergeCell ref="A33:G33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8:C28"/>
    <mergeCell ref="A20:J20"/>
    <mergeCell ref="B78:P78"/>
    <mergeCell ref="O39:S39"/>
    <mergeCell ref="O38:S38"/>
    <mergeCell ref="O36:S36"/>
    <mergeCell ref="G39:J39"/>
    <mergeCell ref="B37:E37"/>
    <mergeCell ref="L39:M39"/>
    <mergeCell ref="L38:M38"/>
    <mergeCell ref="B39:E39"/>
    <mergeCell ref="B38:E38"/>
    <mergeCell ref="O37:S37"/>
    <mergeCell ref="L37:M37"/>
    <mergeCell ref="L36:M36"/>
    <mergeCell ref="B36:E36"/>
    <mergeCell ref="G37:J37"/>
    <mergeCell ref="G38:J38"/>
    <mergeCell ref="P4:S4"/>
    <mergeCell ref="L11:M11"/>
    <mergeCell ref="I18:L18"/>
    <mergeCell ref="A15:G15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1:J11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2022-07-18T20:44:20Z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