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bastiasm\Downloads\"/>
    </mc:Choice>
  </mc:AlternateContent>
  <bookViews>
    <workbookView xWindow="0" yWindow="0" windowWidth="19200" windowHeight="6930"/>
  </bookViews>
  <sheets>
    <sheet name="Hoja1" sheetId="1" r:id="rId1"/>
  </sheets>
  <definedNames>
    <definedName name="_xlnm.Print_Area" localSheetId="0">Hoja1!$A$1:$S$83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<sst xmlns="http://schemas.openxmlformats.org/spreadsheetml/2006/main" count="79" uniqueCount="75">
  <si>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</si>
  <si>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</si>
  <si>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</si>
  <si>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</si>
  <si>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</si>
  <si>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</si>
  <si>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</si>
  <si>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</si>
  <si>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</si>
  <si>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</si>
  <si>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</si>
  <si>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</si>
  <si>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</si>
  <si>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</si>
  <si>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</si>
  <si>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</si>
  <si>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</si>
  <si>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</si>
  <si>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</si>
  <si>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</si>
  <si>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</si>
  <si>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</si>
  <si>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</si>
  <si>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</si>
  <si>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</si>
  <si>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</si>
  <si>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</si>
  <si>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</si>
  <si>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</si>
  <si>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</si>
  <si>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</si>
  <si>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</si>
  <si>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</si>
  <si>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</si>
  <si>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>Email :</t>
  </si>
  <si>
    <t>Responsabilidad del grupo: ( Si/ NO)</t>
  </si>
  <si>
    <t>Teléfono contacto 2 :</t>
  </si>
  <si>
    <t>Contacto 2:</t>
  </si>
  <si>
    <t>SI</t>
  </si>
  <si>
    <t>(1) Incorporar todos aquellos daños que no resulta posible incluir en la tabla anterior.</t>
  </si>
  <si>
    <t>Edgard Vallejos Diaz</t>
  </si>
  <si>
    <t>X</t>
  </si>
  <si>
    <t>NO</t>
  </si>
  <si>
    <t>Francisco Flores</t>
  </si>
  <si>
    <t>Compartida</t>
  </si>
  <si>
    <t>Fast Soluciones</t>
  </si>
  <si>
    <t>SEBASTIAN PERALTA PUGLISEVICH</t>
  </si>
  <si>
    <t>COMPAÑÍA 4464</t>
  </si>
  <si>
    <t>QUINTA NORMAL</t>
  </si>
  <si>
    <t>18.274.061-6</t>
  </si>
  <si>
    <t>ANDINAS</t>
  </si>
  <si>
    <t>9-62663928</t>
  </si>
  <si>
    <t>sebastian.peralta.p@gmail.com</t>
  </si>
  <si>
    <t>0,02</t>
  </si>
  <si>
    <t>Obstrucción en un tramo del colector público,  producto de grasas y textiles.</t>
  </si>
  <si>
    <t>Desobtrucción del tramo de colector mediante rotavarillas y de la unión domiciliaria con varillas manuales.</t>
  </si>
  <si>
    <t>Rebase es ocacionado por obstruccion en el colector público por exceso de textiles y grasas, el cual se canaliza a través de ductos de infraestrucura electrica de Enel, lo que genero cortocircuito afectando el suministro eléctrico del edificio y como consecuencia generando daños a CCTV, maquinas de limpieza y gastos en combustible por instalación de equipo electrogeno. Adicionalmente cliente no menciona gastos asociados a limpieza y desinfección.</t>
  </si>
  <si>
    <t xml:space="preserve">DVR </t>
  </si>
  <si>
    <t>DAHUA</t>
  </si>
  <si>
    <t>32 CANALES</t>
  </si>
  <si>
    <t>UN</t>
  </si>
  <si>
    <t>CCTV BALA</t>
  </si>
  <si>
    <t>2MP FULL COLOR</t>
  </si>
  <si>
    <t xml:space="preserve">FUENTE DE PODER </t>
  </si>
  <si>
    <t xml:space="preserve">DAHUA </t>
  </si>
  <si>
    <t>CONECTOR DC MACHO</t>
  </si>
  <si>
    <t>DISCO DURO 4TB</t>
  </si>
  <si>
    <t>INSTALACIÓN Y PUESTA EN MARCHA</t>
  </si>
  <si>
    <t>COMBUSTIBLE PARA GENERADOR</t>
  </si>
  <si>
    <t>$ TOTAL 400.000</t>
  </si>
  <si>
    <t>MAQUINA LIMPIEZA ABRILLANTADOR</t>
  </si>
  <si>
    <t>KÖSNER</t>
  </si>
  <si>
    <t>17 PULGADAS</t>
  </si>
  <si>
    <t>1-15321470988</t>
  </si>
  <si>
    <t>18 de febrero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</si>
</sst>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9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28" xfId="1" applyBorder="1" applyAlignment="1">
      <alignment horizontal="center"/>
    </xf>
    <xf numFmtId="0" fontId="1" fillId="0" borderId="31" xfId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0" borderId="43" xfId="1" applyBorder="1" applyAlignment="1">
      <alignment horizontal="center"/>
    </xf>
    <xf numFmtId="0" fontId="1" fillId="0" borderId="44" xfId="1" applyBorder="1" applyAlignment="1">
      <alignment horizontal="center"/>
    </xf>
    <xf numFmtId="0" fontId="5" fillId="0" borderId="0" xfId="1" applyFont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7" xfId="1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8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5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36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6" xfId="0" applyBorder="1" applyAlignment="1">
      <alignment horizontal="center"/>
    </xf>
    <xf numFmtId="0" fontId="4" fillId="0" borderId="38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8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6" fillId="0" borderId="40" xfId="1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6" fontId="6" fillId="0" borderId="19" xfId="0" applyNumberFormat="1" applyFont="1" applyBorder="1" applyAlignment="1">
      <alignment horizontal="center" vertic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9" xfId="1" applyFont="1" applyBorder="1" applyAlignment="1">
      <alignment horizontal="left"/>
    </xf>
    <xf numFmtId="0" fontId="4" fillId="0" borderId="32" xfId="1" applyFont="1" applyBorder="1" applyAlignment="1">
      <alignment horizontal="left" vertical="center"/>
    </xf>
    <xf numFmtId="0" fontId="4" fillId="0" borderId="33" xfId="1" applyFont="1" applyBorder="1" applyAlignment="1">
      <alignment horizontal="left" vertical="center"/>
    </xf>
    <xf numFmtId="0" fontId="1" fillId="0" borderId="32" xfId="1" applyBorder="1" applyAlignment="1">
      <alignment horizontal="left" vertical="center" wrapText="1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7" fillId="0" borderId="9" xfId="0" applyFont="1" applyBorder="1" applyAlignment="1">
      <alignment horizontal="left"/>
    </xf>
    <xf numFmtId="0" fontId="1" fillId="0" borderId="40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1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8" xfId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4" fillId="7" borderId="32" xfId="1" applyFont="1" applyFill="1" applyBorder="1" applyAlignment="1">
      <alignment horizontal="left"/>
    </xf>
    <xf numFmtId="0" fontId="4" fillId="7" borderId="33" xfId="1" applyFont="1" applyFill="1" applyBorder="1" applyAlignment="1">
      <alignment horizontal="left"/>
    </xf>
    <xf numFmtId="0" fontId="4" fillId="7" borderId="34" xfId="1" applyFont="1" applyFill="1" applyBorder="1" applyAlignment="1">
      <alignment horizontal="left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24421</xdr:colOff>
      <xdr:row>59</xdr:row>
      <xdr:rowOff>158057</xdr:rowOff>
    </xdr:from>
    <xdr:to>
      <xdr:col>16</xdr:col>
      <xdr:colOff>211668</xdr:colOff>
      <xdr:row>74</xdr:row>
      <xdr:rowOff>69893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6921" y="11864852"/>
          <a:ext cx="2653978" cy="2720490"/>
        </a:xfrm>
        <a:prstGeom prst="rect">
          <a:avLst/>
        </a:prstGeom>
      </xdr:spPr>
    </xdr:pic>
    <xdr:clientData/>
  </xdr:twoCellAnchor>
  <xdr:twoCellAnchor editAs="oneCell">
    <xdr:from>
      <xdr:col>1</xdr:col>
      <xdr:colOff>477389</xdr:colOff>
      <xdr:row>59</xdr:row>
      <xdr:rowOff>175195</xdr:rowOff>
    </xdr:from>
    <xdr:to>
      <xdr:col>9</xdr:col>
      <xdr:colOff>268653</xdr:colOff>
      <xdr:row>73</xdr:row>
      <xdr:rowOff>113975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620" y="11881990"/>
          <a:ext cx="3300046" cy="2560190"/>
        </a:xfrm>
        <a:prstGeom prst="rect">
          <a:avLst/>
        </a:prstGeom>
      </xdr:spPr>
    </xdr:pic>
    <xdr:clientData/>
  </xdr:twoCellAnchor>
  <xdr:twoCellAnchor editAs="oneCell">
    <xdr:from>
      <xdr:col>1</xdr:col>
      <xdr:colOff>455337</xdr:colOff>
      <xdr:row>45</xdr:row>
      <xdr:rowOff>109445</xdr:rowOff>
    </xdr:from>
    <xdr:to>
      <xdr:col>9</xdr:col>
      <xdr:colOff>277995</xdr:colOff>
      <xdr:row>58</xdr:row>
      <xdr:rowOff>186655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6B3490B-0C8A-B2E8-30A9-C98E4F01A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568" y="9194830"/>
          <a:ext cx="3331440" cy="2511376"/>
        </a:xfrm>
        <a:prstGeom prst="rect">
          <a:avLst/>
        </a:prstGeom>
      </xdr:spPr>
    </xdr:pic>
    <xdr:clientData/>
  </xdr:twoCellAnchor>
  <xdr:twoCellAnchor editAs="oneCell">
    <xdr:from>
      <xdr:col>11</xdr:col>
      <xdr:colOff>377200</xdr:colOff>
      <xdr:row>45</xdr:row>
      <xdr:rowOff>130256</xdr:rowOff>
    </xdr:from>
    <xdr:to>
      <xdr:col>17</xdr:col>
      <xdr:colOff>146536</xdr:colOff>
      <xdr:row>59</xdr:row>
      <xdr:rowOff>32564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2841" y="9215641"/>
          <a:ext cx="3212990" cy="25237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bastian.peralta.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view="pageBreakPreview" topLeftCell="A10" zoomScale="78" zoomScaleNormal="78" zoomScaleSheetLayoutView="78" workbookViewId="0">
      <selection activeCell="A23" sqref="A23:S23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34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  <c r="T1" s="1"/>
    </row>
    <row r="2" spans="1:20" x14ac:dyDescent="0.35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9"/>
      <c r="T2" s="1"/>
    </row>
    <row r="3" spans="1:20" ht="15" customHeight="1" x14ac:dyDescent="0.35">
      <c r="A3" s="99">
        <f ca="1">+NOW()</f>
        <v>45743.865662847224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ht="15" thickBot="1" x14ac:dyDescent="0.4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1"/>
      <c r="T4" s="1"/>
    </row>
    <row r="5" spans="1:20" x14ac:dyDescent="0.35">
      <c r="A5" s="93" t="s">
        <v>32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T5" s="1"/>
    </row>
    <row r="6" spans="1:20" ht="15" thickBot="1" x14ac:dyDescent="0.4">
      <c r="A6" s="96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8"/>
      <c r="T6" s="1"/>
    </row>
    <row r="7" spans="1:20" x14ac:dyDescent="0.35">
      <c r="A7" s="147" t="s">
        <v>1</v>
      </c>
      <c r="B7" s="148"/>
      <c r="C7" s="160" t="s">
        <v>46</v>
      </c>
      <c r="D7" s="161"/>
      <c r="E7" s="161"/>
      <c r="F7" s="161"/>
      <c r="G7" s="161"/>
      <c r="H7" s="161"/>
      <c r="I7" s="161"/>
      <c r="J7" s="161"/>
      <c r="K7" s="24"/>
      <c r="L7" s="162" t="s">
        <v>2</v>
      </c>
      <c r="M7" s="162"/>
      <c r="N7" s="141" t="s">
        <v>49</v>
      </c>
      <c r="O7" s="142"/>
      <c r="P7" s="142"/>
      <c r="Q7" s="142"/>
      <c r="R7" s="142"/>
      <c r="S7" s="143"/>
      <c r="T7" s="1"/>
    </row>
    <row r="8" spans="1:20" x14ac:dyDescent="0.35">
      <c r="A8" s="122" t="s">
        <v>3</v>
      </c>
      <c r="B8" s="123"/>
      <c r="C8" s="132" t="s">
        <v>47</v>
      </c>
      <c r="D8" s="154"/>
      <c r="E8" s="154"/>
      <c r="F8" s="154"/>
      <c r="G8" s="154"/>
      <c r="H8" s="154"/>
      <c r="I8" s="154"/>
      <c r="J8" s="155"/>
      <c r="K8" s="140" t="s">
        <v>4</v>
      </c>
      <c r="L8" s="128"/>
      <c r="M8" s="129"/>
      <c r="N8" s="125" t="s">
        <v>48</v>
      </c>
      <c r="O8" s="125"/>
      <c r="P8" s="125"/>
      <c r="Q8" s="125"/>
      <c r="R8" s="125"/>
      <c r="S8" s="133"/>
      <c r="T8" s="1"/>
    </row>
    <row r="9" spans="1:20" x14ac:dyDescent="0.35">
      <c r="A9" s="122" t="s">
        <v>5</v>
      </c>
      <c r="B9" s="123"/>
      <c r="C9" s="132" t="s">
        <v>51</v>
      </c>
      <c r="D9" s="125"/>
      <c r="E9" s="125"/>
      <c r="F9" s="125"/>
      <c r="G9" s="125"/>
      <c r="H9" s="125"/>
      <c r="I9" s="125"/>
      <c r="J9" s="126"/>
      <c r="K9" s="12"/>
      <c r="L9" s="130" t="s">
        <v>6</v>
      </c>
      <c r="M9" s="159"/>
      <c r="N9" s="125">
        <v>2614796</v>
      </c>
      <c r="O9" s="125"/>
      <c r="P9" s="125"/>
      <c r="Q9" s="125"/>
      <c r="R9" s="125"/>
      <c r="S9" s="133"/>
      <c r="T9" s="1"/>
    </row>
    <row r="10" spans="1:20" x14ac:dyDescent="0.35">
      <c r="A10" s="122" t="s">
        <v>34</v>
      </c>
      <c r="B10" s="123"/>
      <c r="C10" s="124" t="s">
        <v>52</v>
      </c>
      <c r="D10" s="125"/>
      <c r="E10" s="125"/>
      <c r="F10" s="125"/>
      <c r="G10" s="125"/>
      <c r="H10" s="125"/>
      <c r="I10" s="125"/>
      <c r="J10" s="126"/>
      <c r="K10" s="16"/>
      <c r="L10" s="163" t="s">
        <v>33</v>
      </c>
      <c r="M10" s="163"/>
      <c r="N10" s="132" t="s">
        <v>50</v>
      </c>
      <c r="O10" s="125"/>
      <c r="P10" s="125"/>
      <c r="Q10" s="125"/>
      <c r="R10" s="125"/>
      <c r="S10" s="133"/>
      <c r="T10" s="1"/>
    </row>
    <row r="11" spans="1:20" x14ac:dyDescent="0.35">
      <c r="A11" s="122" t="s">
        <v>37</v>
      </c>
      <c r="B11" s="123"/>
      <c r="C11" s="132"/>
      <c r="D11" s="125"/>
      <c r="E11" s="125"/>
      <c r="F11" s="125"/>
      <c r="G11" s="125"/>
      <c r="H11" s="125"/>
      <c r="I11" s="125"/>
      <c r="J11" s="126"/>
      <c r="K11" s="16"/>
      <c r="L11" s="11" t="s">
        <v>36</v>
      </c>
      <c r="M11" s="13"/>
      <c r="N11" s="33"/>
      <c r="O11" s="34"/>
      <c r="P11" s="34"/>
      <c r="Q11" s="34"/>
      <c r="R11" s="34"/>
      <c r="S11" s="35"/>
      <c r="T11" s="1"/>
    </row>
    <row r="12" spans="1:20" x14ac:dyDescent="0.35">
      <c r="A12" s="102" t="s">
        <v>7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4"/>
      <c r="T12" s="1"/>
    </row>
    <row r="13" spans="1:20" x14ac:dyDescent="0.35">
      <c r="A13" s="105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7"/>
      <c r="T13" s="1"/>
    </row>
    <row r="14" spans="1:20" x14ac:dyDescent="0.35">
      <c r="A14" s="122" t="s">
        <v>8</v>
      </c>
      <c r="B14" s="123"/>
      <c r="C14" s="164" t="s">
        <v>74</v>
      </c>
      <c r="D14" s="165"/>
      <c r="E14" s="166"/>
      <c r="F14" s="3"/>
      <c r="G14" s="2" t="s">
        <v>9</v>
      </c>
      <c r="H14" s="144">
        <v>0.42083333333333334</v>
      </c>
      <c r="I14" s="145"/>
      <c r="J14" s="145"/>
      <c r="K14" s="145"/>
      <c r="L14" s="146"/>
      <c r="M14" s="130" t="s">
        <v>10</v>
      </c>
      <c r="N14" s="131"/>
      <c r="O14" s="131"/>
      <c r="P14" s="123"/>
      <c r="Q14" s="169" t="s">
        <v>53</v>
      </c>
      <c r="R14" s="170"/>
      <c r="S14" s="10" t="s">
        <v>11</v>
      </c>
      <c r="T14" s="1"/>
    </row>
    <row r="15" spans="1:20" x14ac:dyDescent="0.35">
      <c r="A15" s="171" t="s">
        <v>12</v>
      </c>
      <c r="B15" s="163"/>
      <c r="C15" s="163"/>
      <c r="D15" s="163"/>
      <c r="E15" s="167" t="s">
        <v>73</v>
      </c>
      <c r="F15" s="167"/>
      <c r="G15" s="167"/>
      <c r="H15" s="168"/>
      <c r="I15" s="130" t="s">
        <v>13</v>
      </c>
      <c r="J15" s="131"/>
      <c r="K15" s="131"/>
      <c r="L15" s="131"/>
      <c r="M15" s="4" t="s">
        <v>44</v>
      </c>
      <c r="N15" s="130" t="s">
        <v>14</v>
      </c>
      <c r="O15" s="131"/>
      <c r="P15" s="131"/>
      <c r="Q15" s="131"/>
      <c r="R15" s="123"/>
      <c r="S15" s="9" t="s">
        <v>42</v>
      </c>
      <c r="T15" s="1"/>
    </row>
    <row r="16" spans="1:20" x14ac:dyDescent="0.35">
      <c r="A16" s="127" t="s">
        <v>15</v>
      </c>
      <c r="B16" s="128"/>
      <c r="C16" s="129"/>
      <c r="D16" s="14" t="s">
        <v>16</v>
      </c>
      <c r="E16" s="26"/>
      <c r="F16" s="15"/>
      <c r="G16" s="14" t="s">
        <v>17</v>
      </c>
      <c r="H16" s="8" t="s">
        <v>41</v>
      </c>
      <c r="I16" s="130" t="s">
        <v>35</v>
      </c>
      <c r="J16" s="131"/>
      <c r="K16" s="131"/>
      <c r="L16" s="131"/>
      <c r="M16" s="123"/>
      <c r="N16" s="6" t="s">
        <v>38</v>
      </c>
      <c r="O16" s="156" t="s">
        <v>18</v>
      </c>
      <c r="P16" s="157"/>
      <c r="Q16" s="157"/>
      <c r="R16" s="158"/>
      <c r="S16" s="9" t="s">
        <v>42</v>
      </c>
      <c r="T16" s="1"/>
    </row>
    <row r="17" spans="1:20" ht="15" thickBot="1" x14ac:dyDescent="0.4">
      <c r="A17" s="36" t="s">
        <v>19</v>
      </c>
      <c r="B17" s="37"/>
      <c r="C17" s="37"/>
      <c r="D17" s="37"/>
      <c r="E17" s="37"/>
      <c r="F17" s="37"/>
      <c r="G17" s="37"/>
      <c r="H17" s="37"/>
      <c r="I17" s="38" t="s">
        <v>45</v>
      </c>
      <c r="J17" s="38"/>
      <c r="K17" s="38"/>
      <c r="L17" s="38"/>
      <c r="M17" s="38"/>
      <c r="N17" s="38"/>
      <c r="O17" s="38"/>
      <c r="P17" s="38"/>
      <c r="Q17" s="38"/>
      <c r="R17" s="38"/>
      <c r="S17" s="39"/>
      <c r="T17" s="1"/>
    </row>
    <row r="18" spans="1:20" ht="33.75" customHeight="1" thickBot="1" x14ac:dyDescent="0.4">
      <c r="A18" s="149" t="s">
        <v>20</v>
      </c>
      <c r="B18" s="150"/>
      <c r="C18" s="151" t="s">
        <v>54</v>
      </c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3"/>
      <c r="T18" s="1"/>
    </row>
    <row r="19" spans="1:20" ht="15" thickBot="1" x14ac:dyDescent="0.4">
      <c r="A19" s="183" t="s">
        <v>21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5"/>
      <c r="T19" s="1"/>
    </row>
    <row r="20" spans="1:20" x14ac:dyDescent="0.35">
      <c r="A20" s="108" t="s">
        <v>55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5"/>
      <c r="T20" s="1"/>
    </row>
    <row r="21" spans="1:20" x14ac:dyDescent="0.35">
      <c r="A21" s="116"/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8"/>
      <c r="T21" s="1"/>
    </row>
    <row r="22" spans="1:20" ht="15" thickBot="1" x14ac:dyDescent="0.4">
      <c r="A22" s="119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1"/>
      <c r="T22" s="1"/>
    </row>
    <row r="23" spans="1:20" ht="18" customHeight="1" thickBot="1" x14ac:dyDescent="0.4">
      <c r="A23" s="86" t="s">
        <v>22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8"/>
      <c r="T23" s="1"/>
    </row>
    <row r="24" spans="1:20" x14ac:dyDescent="0.35">
      <c r="A24" s="108" t="s">
        <v>56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10"/>
      <c r="T24" s="1"/>
    </row>
    <row r="25" spans="1:20" ht="32.5" customHeight="1" thickBot="1" x14ac:dyDescent="0.4">
      <c r="A25" s="111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3"/>
      <c r="T25" s="1"/>
    </row>
    <row r="26" spans="1:20" x14ac:dyDescent="0.35">
      <c r="A26" s="59" t="s">
        <v>23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1"/>
      <c r="T26" s="1"/>
    </row>
    <row r="27" spans="1:20" ht="15" thickBot="1" x14ac:dyDescent="0.4">
      <c r="A27" s="62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4"/>
      <c r="T27" s="1"/>
    </row>
    <row r="28" spans="1:20" ht="28.5" customHeight="1" x14ac:dyDescent="0.35">
      <c r="A28" s="17"/>
      <c r="B28" s="77" t="s">
        <v>24</v>
      </c>
      <c r="C28" s="78"/>
      <c r="D28" s="78"/>
      <c r="E28" s="79"/>
      <c r="F28" s="18" t="s">
        <v>25</v>
      </c>
      <c r="G28" s="189" t="s">
        <v>25</v>
      </c>
      <c r="H28" s="189"/>
      <c r="I28" s="189"/>
      <c r="J28" s="190"/>
      <c r="K28" s="19" t="s">
        <v>26</v>
      </c>
      <c r="L28" s="78" t="s">
        <v>26</v>
      </c>
      <c r="M28" s="78"/>
      <c r="N28" s="20" t="s">
        <v>60</v>
      </c>
      <c r="O28" s="187" t="s">
        <v>27</v>
      </c>
      <c r="P28" s="187"/>
      <c r="Q28" s="187"/>
      <c r="R28" s="187"/>
      <c r="S28" s="188"/>
      <c r="T28" s="1"/>
    </row>
    <row r="29" spans="1:20" x14ac:dyDescent="0.35">
      <c r="A29" s="23">
        <v>1</v>
      </c>
      <c r="B29" s="180" t="s">
        <v>57</v>
      </c>
      <c r="C29" s="181"/>
      <c r="D29" s="181"/>
      <c r="E29" s="182"/>
      <c r="F29" s="25"/>
      <c r="G29" s="125" t="s">
        <v>58</v>
      </c>
      <c r="H29" s="125"/>
      <c r="I29" s="125"/>
      <c r="J29" s="126"/>
      <c r="K29" s="25"/>
      <c r="L29" s="186" t="s">
        <v>59</v>
      </c>
      <c r="M29" s="186"/>
      <c r="N29" s="6">
        <v>1</v>
      </c>
      <c r="O29" s="89"/>
      <c r="P29" s="89"/>
      <c r="Q29" s="89"/>
      <c r="R29" s="89"/>
      <c r="S29" s="90"/>
      <c r="T29" s="1"/>
    </row>
    <row r="30" spans="1:20" x14ac:dyDescent="0.35">
      <c r="A30" s="7">
        <v>2</v>
      </c>
      <c r="B30" s="174" t="s">
        <v>61</v>
      </c>
      <c r="C30" s="175"/>
      <c r="D30" s="175"/>
      <c r="E30" s="176"/>
      <c r="F30" s="5"/>
      <c r="G30" s="91" t="s">
        <v>58</v>
      </c>
      <c r="H30" s="91"/>
      <c r="I30" s="91"/>
      <c r="J30" s="92"/>
      <c r="K30" s="5"/>
      <c r="L30" s="177" t="s">
        <v>62</v>
      </c>
      <c r="M30" s="177"/>
      <c r="N30" s="4">
        <v>5</v>
      </c>
      <c r="O30" s="89"/>
      <c r="P30" s="89"/>
      <c r="Q30" s="89"/>
      <c r="R30" s="89"/>
      <c r="S30" s="90"/>
      <c r="T30" s="1"/>
    </row>
    <row r="31" spans="1:20" x14ac:dyDescent="0.35">
      <c r="A31" s="7">
        <v>3</v>
      </c>
      <c r="B31" s="174" t="s">
        <v>63</v>
      </c>
      <c r="C31" s="175"/>
      <c r="D31" s="175"/>
      <c r="E31" s="176"/>
      <c r="F31" s="5"/>
      <c r="G31" s="91" t="s">
        <v>64</v>
      </c>
      <c r="H31" s="91"/>
      <c r="I31" s="91"/>
      <c r="J31" s="92"/>
      <c r="K31" s="5"/>
      <c r="L31" s="177"/>
      <c r="M31" s="177"/>
      <c r="N31" s="4">
        <v>5</v>
      </c>
      <c r="O31" s="89"/>
      <c r="P31" s="89"/>
      <c r="Q31" s="89"/>
      <c r="R31" s="89"/>
      <c r="S31" s="90"/>
      <c r="T31" s="1"/>
    </row>
    <row r="32" spans="1:20" ht="14.5" customHeight="1" x14ac:dyDescent="0.35">
      <c r="A32" s="7">
        <v>4</v>
      </c>
      <c r="B32" s="174" t="s">
        <v>65</v>
      </c>
      <c r="C32" s="175"/>
      <c r="D32" s="175"/>
      <c r="E32" s="176"/>
      <c r="F32" s="5"/>
      <c r="G32" s="91"/>
      <c r="H32" s="91"/>
      <c r="I32" s="91"/>
      <c r="J32" s="92"/>
      <c r="K32" s="5"/>
      <c r="L32" s="91"/>
      <c r="M32" s="91"/>
      <c r="N32" s="4">
        <v>5</v>
      </c>
      <c r="O32" s="89"/>
      <c r="P32" s="89"/>
      <c r="Q32" s="89"/>
      <c r="R32" s="89"/>
      <c r="S32" s="90"/>
      <c r="T32" s="1"/>
    </row>
    <row r="33" spans="1:20" x14ac:dyDescent="0.35">
      <c r="A33" s="7">
        <v>5</v>
      </c>
      <c r="B33" s="174" t="s">
        <v>66</v>
      </c>
      <c r="C33" s="175"/>
      <c r="D33" s="175"/>
      <c r="E33" s="176"/>
      <c r="F33" s="27"/>
      <c r="G33" s="178"/>
      <c r="H33" s="178"/>
      <c r="I33" s="178"/>
      <c r="J33" s="179"/>
      <c r="K33" s="27"/>
      <c r="L33" s="91"/>
      <c r="M33" s="91"/>
      <c r="N33" s="28">
        <v>1</v>
      </c>
      <c r="O33" s="89"/>
      <c r="P33" s="89"/>
      <c r="Q33" s="89"/>
      <c r="R33" s="89"/>
      <c r="S33" s="90"/>
      <c r="T33" s="1"/>
    </row>
    <row r="34" spans="1:20" x14ac:dyDescent="0.35">
      <c r="A34" s="7">
        <v>6</v>
      </c>
      <c r="B34" s="174" t="s">
        <v>67</v>
      </c>
      <c r="C34" s="175"/>
      <c r="D34" s="175"/>
      <c r="E34" s="176"/>
      <c r="F34" s="27"/>
      <c r="G34" s="91"/>
      <c r="H34" s="91"/>
      <c r="I34" s="91"/>
      <c r="J34" s="92"/>
      <c r="K34" s="27"/>
      <c r="L34" s="91"/>
      <c r="M34" s="91"/>
      <c r="N34" s="28">
        <v>1</v>
      </c>
      <c r="O34" s="89"/>
      <c r="P34" s="89"/>
      <c r="Q34" s="89"/>
      <c r="R34" s="89"/>
      <c r="S34" s="90"/>
    </row>
    <row r="35" spans="1:20" ht="13.5" customHeight="1" x14ac:dyDescent="0.35">
      <c r="A35" s="7">
        <v>7</v>
      </c>
      <c r="B35" s="174" t="s">
        <v>70</v>
      </c>
      <c r="C35" s="175"/>
      <c r="D35" s="175"/>
      <c r="E35" s="176"/>
      <c r="F35" s="27"/>
      <c r="G35" s="91" t="s">
        <v>71</v>
      </c>
      <c r="H35" s="91"/>
      <c r="I35" s="91"/>
      <c r="J35" s="92"/>
      <c r="K35" s="27"/>
      <c r="L35" s="91" t="s">
        <v>72</v>
      </c>
      <c r="M35" s="91"/>
      <c r="N35" s="28">
        <v>2</v>
      </c>
      <c r="O35" s="89"/>
      <c r="P35" s="89"/>
      <c r="Q35" s="89"/>
      <c r="R35" s="89"/>
      <c r="S35" s="90"/>
    </row>
    <row r="36" spans="1:20" x14ac:dyDescent="0.35">
      <c r="A36" s="7">
        <v>8</v>
      </c>
      <c r="B36" s="174" t="s">
        <v>68</v>
      </c>
      <c r="C36" s="175"/>
      <c r="D36" s="175"/>
      <c r="E36" s="176"/>
      <c r="F36" s="27"/>
      <c r="G36" s="91"/>
      <c r="H36" s="91"/>
      <c r="I36" s="91"/>
      <c r="J36" s="92"/>
      <c r="K36" s="27"/>
      <c r="L36" s="91"/>
      <c r="M36" s="91"/>
      <c r="N36" s="28">
        <v>1</v>
      </c>
      <c r="O36" s="89" t="s">
        <v>69</v>
      </c>
      <c r="P36" s="89"/>
      <c r="Q36" s="89"/>
      <c r="R36" s="89"/>
      <c r="S36" s="90"/>
    </row>
    <row r="37" spans="1:20" x14ac:dyDescent="0.35">
      <c r="A37" s="7">
        <v>9</v>
      </c>
      <c r="B37" s="191"/>
      <c r="C37" s="91"/>
      <c r="D37" s="91"/>
      <c r="E37" s="92"/>
      <c r="F37" s="27"/>
      <c r="G37" s="91"/>
      <c r="H37" s="91"/>
      <c r="I37" s="91"/>
      <c r="J37" s="92"/>
      <c r="K37" s="27"/>
      <c r="L37" s="91"/>
      <c r="M37" s="91"/>
      <c r="N37" s="28"/>
      <c r="O37" s="89"/>
      <c r="P37" s="89"/>
      <c r="Q37" s="89"/>
      <c r="R37" s="89"/>
      <c r="S37" s="90"/>
    </row>
    <row r="38" spans="1:20" x14ac:dyDescent="0.35">
      <c r="A38" s="7">
        <v>10</v>
      </c>
      <c r="B38" s="191"/>
      <c r="C38" s="91"/>
      <c r="D38" s="91"/>
      <c r="E38" s="92"/>
      <c r="F38" s="27"/>
      <c r="G38" s="91"/>
      <c r="H38" s="91"/>
      <c r="I38" s="91"/>
      <c r="J38" s="92"/>
      <c r="K38" s="27"/>
      <c r="L38" s="91"/>
      <c r="M38" s="91"/>
      <c r="N38" s="28"/>
      <c r="O38" s="89"/>
      <c r="P38" s="89"/>
      <c r="Q38" s="89"/>
      <c r="R38" s="89"/>
      <c r="S38" s="90"/>
    </row>
    <row r="39" spans="1:20" ht="15" thickBot="1" x14ac:dyDescent="0.4">
      <c r="A39" s="7">
        <v>11</v>
      </c>
      <c r="B39" s="172"/>
      <c r="C39" s="38"/>
      <c r="D39" s="38"/>
      <c r="E39" s="173"/>
      <c r="F39" s="21"/>
      <c r="G39" s="91"/>
      <c r="H39" s="91"/>
      <c r="I39" s="91"/>
      <c r="J39" s="92"/>
      <c r="K39" s="21"/>
      <c r="L39" s="38"/>
      <c r="M39" s="38"/>
      <c r="N39" s="22"/>
      <c r="O39" s="89"/>
      <c r="P39" s="89"/>
      <c r="Q39" s="89"/>
      <c r="R39" s="89"/>
      <c r="S39" s="90"/>
    </row>
    <row r="40" spans="1:20" ht="15" thickBot="1" x14ac:dyDescent="0.4">
      <c r="A40" s="65" t="s">
        <v>28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</row>
    <row r="41" spans="1:20" x14ac:dyDescent="0.35">
      <c r="A41" s="68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20" x14ac:dyDescent="0.3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20" ht="15" thickBot="1" x14ac:dyDescent="0.4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20" x14ac:dyDescent="0.35">
      <c r="A44" s="80" t="s">
        <v>29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2"/>
    </row>
    <row r="45" spans="1:20" ht="15" thickBot="1" x14ac:dyDescent="0.4">
      <c r="A45" s="83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5"/>
    </row>
    <row r="46" spans="1:20" x14ac:dyDescent="0.35">
      <c r="A46" s="40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2"/>
    </row>
    <row r="47" spans="1:20" x14ac:dyDescent="0.35">
      <c r="A47" s="43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5"/>
    </row>
    <row r="48" spans="1:20" x14ac:dyDescent="0.35">
      <c r="A48" s="43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5"/>
    </row>
    <row r="49" spans="1:19" x14ac:dyDescent="0.35">
      <c r="A49" s="43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5"/>
    </row>
    <row r="50" spans="1:19" x14ac:dyDescent="0.35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5"/>
    </row>
    <row r="51" spans="1:19" x14ac:dyDescent="0.35">
      <c r="A51" s="43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5"/>
    </row>
    <row r="52" spans="1:19" x14ac:dyDescent="0.35">
      <c r="A52" s="4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5"/>
    </row>
    <row r="53" spans="1:19" x14ac:dyDescent="0.35">
      <c r="A53" s="43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5"/>
    </row>
    <row r="54" spans="1:19" x14ac:dyDescent="0.35">
      <c r="A54" s="4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5"/>
    </row>
    <row r="55" spans="1:19" x14ac:dyDescent="0.35">
      <c r="A55" s="43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5"/>
    </row>
    <row r="56" spans="1:19" x14ac:dyDescent="0.35">
      <c r="A56" s="43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5"/>
    </row>
    <row r="57" spans="1:19" x14ac:dyDescent="0.35">
      <c r="A57" s="43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5"/>
    </row>
    <row r="58" spans="1:19" x14ac:dyDescent="0.35">
      <c r="A58" s="43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5"/>
    </row>
    <row r="59" spans="1:19" x14ac:dyDescent="0.35">
      <c r="A59" s="43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5"/>
    </row>
    <row r="60" spans="1:19" x14ac:dyDescent="0.35">
      <c r="A60" s="43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5"/>
    </row>
    <row r="61" spans="1:19" x14ac:dyDescent="0.35">
      <c r="A61" s="43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5"/>
    </row>
    <row r="62" spans="1:19" x14ac:dyDescent="0.35">
      <c r="A62" s="43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5"/>
    </row>
    <row r="63" spans="1:19" x14ac:dyDescent="0.35">
      <c r="A63" s="43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5"/>
    </row>
    <row r="64" spans="1:19" x14ac:dyDescent="0.35">
      <c r="A64" s="43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5"/>
    </row>
    <row r="65" spans="1:19" x14ac:dyDescent="0.35">
      <c r="A65" s="43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5"/>
    </row>
    <row r="66" spans="1:19" x14ac:dyDescent="0.35">
      <c r="A66" s="43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5"/>
    </row>
    <row r="67" spans="1:19" x14ac:dyDescent="0.35">
      <c r="A67" s="43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5"/>
    </row>
    <row r="68" spans="1:19" x14ac:dyDescent="0.35">
      <c r="A68" s="43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5"/>
    </row>
    <row r="69" spans="1:19" x14ac:dyDescent="0.35">
      <c r="A69" s="43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5"/>
    </row>
    <row r="70" spans="1:19" x14ac:dyDescent="0.35">
      <c r="A70" s="43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5"/>
    </row>
    <row r="71" spans="1:19" x14ac:dyDescent="0.35">
      <c r="A71" s="43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5"/>
    </row>
    <row r="72" spans="1:19" x14ac:dyDescent="0.35">
      <c r="A72" s="43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5"/>
    </row>
    <row r="73" spans="1:19" x14ac:dyDescent="0.35">
      <c r="A73" s="43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5"/>
    </row>
    <row r="74" spans="1:19" x14ac:dyDescent="0.35">
      <c r="A74" s="43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5"/>
    </row>
    <row r="75" spans="1:19" ht="15" thickBot="1" x14ac:dyDescent="0.4">
      <c r="A75" s="46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8"/>
    </row>
    <row r="76" spans="1:19" ht="15" thickBot="1" x14ac:dyDescent="0.4">
      <c r="A76" s="55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7"/>
    </row>
    <row r="77" spans="1:19" x14ac:dyDescent="0.35">
      <c r="A77" s="31"/>
      <c r="B77" s="49" t="s">
        <v>43</v>
      </c>
      <c r="C77" s="52"/>
      <c r="D77" s="52"/>
      <c r="E77" s="52"/>
      <c r="F77" s="52"/>
      <c r="G77" s="52"/>
      <c r="H77" s="52"/>
      <c r="I77" s="53"/>
      <c r="J77" s="58"/>
      <c r="K77" s="58"/>
      <c r="L77" s="58"/>
      <c r="M77" s="49" t="s">
        <v>40</v>
      </c>
      <c r="N77" s="50"/>
      <c r="O77" s="50"/>
      <c r="P77" s="50"/>
      <c r="Q77" s="50"/>
      <c r="R77" s="51"/>
      <c r="S77" s="32"/>
    </row>
    <row r="78" spans="1:19" ht="15" thickBot="1" x14ac:dyDescent="0.4">
      <c r="A78" s="31"/>
      <c r="B78" s="36" t="s">
        <v>30</v>
      </c>
      <c r="C78" s="37"/>
      <c r="D78" s="37"/>
      <c r="E78" s="37"/>
      <c r="F78" s="37"/>
      <c r="G78" s="37"/>
      <c r="H78" s="37"/>
      <c r="I78" s="54"/>
      <c r="J78" s="58"/>
      <c r="K78" s="58"/>
      <c r="L78" s="58"/>
      <c r="M78" s="36" t="s">
        <v>31</v>
      </c>
      <c r="N78" s="37"/>
      <c r="O78" s="37"/>
      <c r="P78" s="37"/>
      <c r="Q78" s="37"/>
      <c r="R78" s="54"/>
      <c r="S78" s="32"/>
    </row>
    <row r="79" spans="1:19" x14ac:dyDescent="0.35">
      <c r="A79" s="29" t="s">
        <v>39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30"/>
    </row>
    <row r="80" spans="1:19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30"/>
    </row>
  </sheetData>
  <mergeCells count="105">
    <mergeCell ref="B29:E29"/>
    <mergeCell ref="A19:S19"/>
    <mergeCell ref="L29:M29"/>
    <mergeCell ref="O28:S28"/>
    <mergeCell ref="L28:M28"/>
    <mergeCell ref="G28:J28"/>
    <mergeCell ref="G29:J29"/>
    <mergeCell ref="B38:E38"/>
    <mergeCell ref="G38:J38"/>
    <mergeCell ref="L38:M38"/>
    <mergeCell ref="O35:S35"/>
    <mergeCell ref="O36:S36"/>
    <mergeCell ref="O37:S37"/>
    <mergeCell ref="O38:S38"/>
    <mergeCell ref="B34:E34"/>
    <mergeCell ref="L34:M34"/>
    <mergeCell ref="B35:E35"/>
    <mergeCell ref="G35:J35"/>
    <mergeCell ref="L35:M35"/>
    <mergeCell ref="B36:E36"/>
    <mergeCell ref="G36:J36"/>
    <mergeCell ref="L36:M36"/>
    <mergeCell ref="B37:E37"/>
    <mergeCell ref="B31:E31"/>
    <mergeCell ref="L39:M39"/>
    <mergeCell ref="L32:M32"/>
    <mergeCell ref="B39:E39"/>
    <mergeCell ref="B32:E32"/>
    <mergeCell ref="O31:S31"/>
    <mergeCell ref="L31:M31"/>
    <mergeCell ref="L30:M30"/>
    <mergeCell ref="B30:E30"/>
    <mergeCell ref="G31:J31"/>
    <mergeCell ref="G32:J32"/>
    <mergeCell ref="G30:J30"/>
    <mergeCell ref="B33:E33"/>
    <mergeCell ref="G34:J34"/>
    <mergeCell ref="L33:M33"/>
    <mergeCell ref="O33:S33"/>
    <mergeCell ref="O34:S34"/>
    <mergeCell ref="G37:J37"/>
    <mergeCell ref="L37:M37"/>
    <mergeCell ref="G33:J33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C7:J7"/>
    <mergeCell ref="L7:M7"/>
    <mergeCell ref="L10:M10"/>
    <mergeCell ref="I15:L15"/>
    <mergeCell ref="C9:J9"/>
    <mergeCell ref="N9:S9"/>
    <mergeCell ref="C14:E14"/>
    <mergeCell ref="M14:P14"/>
    <mergeCell ref="E15:H15"/>
    <mergeCell ref="Q14:R14"/>
    <mergeCell ref="A15:D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I16:M16"/>
    <mergeCell ref="C11:J11"/>
    <mergeCell ref="N10:S10"/>
    <mergeCell ref="A79:S80"/>
    <mergeCell ref="A77:A78"/>
    <mergeCell ref="S77:S78"/>
    <mergeCell ref="N11:S11"/>
    <mergeCell ref="A17:H17"/>
    <mergeCell ref="I17:S17"/>
    <mergeCell ref="A46:S75"/>
    <mergeCell ref="M77:R77"/>
    <mergeCell ref="B77:I77"/>
    <mergeCell ref="M78:R78"/>
    <mergeCell ref="B78:I78"/>
    <mergeCell ref="A76:S76"/>
    <mergeCell ref="J77:L78"/>
    <mergeCell ref="A26:S27"/>
    <mergeCell ref="A40:S40"/>
    <mergeCell ref="A41:S43"/>
    <mergeCell ref="B28:E28"/>
    <mergeCell ref="A44:S45"/>
    <mergeCell ref="A23:S23"/>
    <mergeCell ref="O29:S29"/>
    <mergeCell ref="O39:S39"/>
    <mergeCell ref="O32:S32"/>
    <mergeCell ref="O30:S30"/>
    <mergeCell ref="G39:J39"/>
  </mergeCells>
  <hyperlinks>
    <hyperlink ref="C10" r:id="rId1"/>
  </hyperlinks>
  <pageMargins left="0.25" right="0.25" top="0.42" bottom="0.44" header="0.3" footer="0.3"/>
  <pageSetup scale="58" orientation="portrait" r:id="rId2"/>
  <rowBreaks count="1" manualBreakCount="1">
    <brk id="81" max="18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e2c335d4-f7cf-4dac-8820-f10f20c368b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Cesar Fabian Bastias Maureira</cp:lastModifiedBy>
  <cp:lastPrinted>2022-01-13T06:13:41Z</cp:lastPrinted>
  <dcterms:created xsi:type="dcterms:W3CDTF">2012-12-13T14:09:48Z</dcterms:created>
  <dcterms:modified xsi:type="dcterms:W3CDTF">2025-03-27T23:46:38Z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